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<sst xmlns="http://schemas.openxmlformats.org/spreadsheetml/2006/main" count="271" uniqueCount="123">
  <si>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</si>
  <si>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</si>
  <si>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</si>
  <si>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</si>
  <si>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</si>
  <si>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</si>
  <si>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</si>
  <si>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</si>
  <si>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</si>
  <si>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</si>
  <si>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</si>
  <si>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</si>
  <si>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</si>
  <si>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</si>
  <si>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</si>
  <si>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</si>
  <si>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</si>
  <si>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</si>
  <si>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</si>
  <si>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</si>
  <si>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</si>
  <si>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</si>
  <si>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</si>
  <si>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</si>
  <si>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</si>
  <si>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</si>
  <si>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</si>
  <si>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</si>
  <si>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</si>
  <si>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</si>
  <si>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</si>
  <si>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</si>
  <si>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</si>
  <si>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</si>
  <si>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</si>
  <si>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</si>
  <si>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</si>
  <si>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</si>
  <si>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</si>
  <si>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</si>
  <si>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</si>
  <si>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</si>
  <si>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</si>
  <si>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</si>
  <si>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</si>
  <si>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М</t>
  </si>
  <si>
    <t>Поздеева Гузель Фоатовна</t>
  </si>
  <si>
    <t>Ж</t>
  </si>
  <si>
    <t>Арина</t>
  </si>
  <si>
    <t>Денисовна</t>
  </si>
  <si>
    <t>Коробочкина Татьяна Петровна</t>
  </si>
  <si>
    <t>Марина</t>
  </si>
  <si>
    <t>Олеговна</t>
  </si>
  <si>
    <t>Сиволдаева</t>
  </si>
  <si>
    <t>Дарья</t>
  </si>
  <si>
    <t>Андреевна</t>
  </si>
  <si>
    <t>Муниципальное бюджетное общеобразовательное учреждение "Средняя общеобразовательная школа  № 22"</t>
  </si>
  <si>
    <t>Сергеевна</t>
  </si>
  <si>
    <t>16048610552</t>
  </si>
  <si>
    <t>Мухаметзянова</t>
  </si>
  <si>
    <t>Алина</t>
  </si>
  <si>
    <t>Айратовна</t>
  </si>
  <si>
    <t>Максим</t>
  </si>
  <si>
    <t>Сергеевич</t>
  </si>
  <si>
    <t>Александровна</t>
  </si>
  <si>
    <t>16947559333</t>
  </si>
  <si>
    <t>Поздеев</t>
  </si>
  <si>
    <t>Артём</t>
  </si>
  <si>
    <t>Михайлович</t>
  </si>
  <si>
    <t>16947539630</t>
  </si>
  <si>
    <t xml:space="preserve">Ризатдинова </t>
  </si>
  <si>
    <t>Аделина</t>
  </si>
  <si>
    <t>Айдаровна</t>
  </si>
  <si>
    <t>Матвеева</t>
  </si>
  <si>
    <t>Сабрина</t>
  </si>
  <si>
    <t xml:space="preserve">Хадиуллина </t>
  </si>
  <si>
    <t xml:space="preserve"> Лилия</t>
  </si>
  <si>
    <t>Расиловна</t>
  </si>
  <si>
    <t>Шапеева Олеся Васильевна</t>
  </si>
  <si>
    <t>17114553947</t>
  </si>
  <si>
    <t>Назаренко</t>
  </si>
  <si>
    <t xml:space="preserve">Вероника </t>
  </si>
  <si>
    <t>Поводырёв</t>
  </si>
  <si>
    <t>Егор</t>
  </si>
  <si>
    <t>Афанасьев</t>
  </si>
  <si>
    <t>Андрей</t>
  </si>
  <si>
    <t>Глушкова</t>
  </si>
  <si>
    <t xml:space="preserve">Геннинг </t>
  </si>
  <si>
    <t>Мария</t>
  </si>
  <si>
    <t>Витальевна</t>
  </si>
  <si>
    <t>Титов</t>
  </si>
  <si>
    <t>Алексеевич</t>
  </si>
  <si>
    <t>Шафикова</t>
  </si>
  <si>
    <t>Зарина</t>
  </si>
  <si>
    <t>Ваизовна</t>
  </si>
  <si>
    <t xml:space="preserve">Пономарёва </t>
  </si>
  <si>
    <t>Мирослава</t>
  </si>
  <si>
    <t>Дмитриевна</t>
  </si>
  <si>
    <t xml:space="preserve">Емельянов </t>
  </si>
  <si>
    <t>Иван</t>
  </si>
  <si>
    <t>Андреевич</t>
  </si>
  <si>
    <t>17072801858</t>
  </si>
  <si>
    <t>Гуськова</t>
  </si>
  <si>
    <t>Софья</t>
  </si>
  <si>
    <t>Васильевна</t>
  </si>
  <si>
    <t>15954082594</t>
  </si>
  <si>
    <t>Митякина</t>
  </si>
  <si>
    <t>15963947730</t>
  </si>
  <si>
    <t>Мухаметшина</t>
  </si>
  <si>
    <t>Самира</t>
  </si>
  <si>
    <t>Ильдаровна</t>
  </si>
  <si>
    <t>Халиуллина</t>
  </si>
  <si>
    <t>Фанисовна</t>
  </si>
  <si>
    <t xml:space="preserve">Шмелева </t>
  </si>
  <si>
    <t xml:space="preserve">Виктория  </t>
  </si>
  <si>
    <t>Вячеславовна</t>
  </si>
  <si>
    <t>Мниципальное бюджетное общеобразовательное учреждение "Средняя общеобразовательная школа  № 22"</t>
  </si>
  <si>
    <t>Ризатдинова</t>
  </si>
  <si>
    <t>Риназ</t>
  </si>
  <si>
    <t>Ильнурович</t>
  </si>
  <si>
    <t xml:space="preserve">Сафина  </t>
  </si>
  <si>
    <t>Лия</t>
  </si>
  <si>
    <t>Рустемовна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</si>
</sst>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6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1" xfId="0" applyFont="1" applyBorder="1" applyAlignment="1">
      <alignment horizontal="left"/>
    </xf>
    <xf numFmtId="49" fontId="3" fillId="0" borderId="1" xfId="0" applyNumberFormat="1" applyFont="1" applyBorder="1" applyAlignment="1" applyProtection="1">
      <alignment horizontal="left"/>
    </xf>
    <xf numFmtId="0" fontId="3" fillId="4" borderId="1" xfId="0" applyFont="1" applyFill="1" applyBorder="1" applyAlignment="1">
      <alignment horizontal="left"/>
    </xf>
    <xf numFmtId="0" fontId="4" fillId="4" borderId="1" xfId="0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/>
    </xf>
    <xf numFmtId="49" fontId="5" fillId="5" borderId="1" xfId="0" applyNumberFormat="1" applyFont="1" applyFill="1" applyBorder="1" applyAlignment="1">
      <alignment horizontal="left" vertical="center"/>
    </xf>
    <xf numFmtId="0" fontId="4" fillId="5" borderId="1" xfId="0" applyFont="1" applyFill="1" applyBorder="1" applyAlignment="1">
      <alignment horizontal="left" vertical="center" wrapText="1"/>
    </xf>
    <xf numFmtId="0" fontId="4" fillId="5" borderId="1" xfId="0" applyFont="1" applyFill="1" applyBorder="1" applyAlignment="1">
      <alignment horizontal="left" vertical="center"/>
    </xf>
    <xf numFmtId="14" fontId="4" fillId="5" borderId="1" xfId="0" applyNumberFormat="1" applyFont="1" applyFill="1" applyBorder="1" applyAlignment="1">
      <alignment horizontal="left" vertical="center" wrapText="1"/>
    </xf>
    <xf numFmtId="0" fontId="3" fillId="0" borderId="1" xfId="0" applyFont="1" applyBorder="1" applyAlignment="1" applyProtection="1">
      <alignment horizontal="left"/>
    </xf>
    <xf numFmtId="164" fontId="3" fillId="0" borderId="1" xfId="0" applyNumberFormat="1" applyFont="1" applyBorder="1" applyAlignment="1" applyProtection="1">
      <alignment horizontal="left"/>
    </xf>
    <xf numFmtId="164" fontId="3" fillId="0" borderId="1" xfId="0" applyNumberFormat="1" applyFont="1" applyBorder="1" applyAlignment="1">
      <alignment horizontal="left"/>
    </xf>
    <xf numFmtId="0" fontId="3" fillId="5" borderId="1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left"/>
    </xf>
    <xf numFmtId="0" fontId="4" fillId="4" borderId="1" xfId="0" applyFont="1" applyFill="1" applyBorder="1" applyAlignment="1">
      <alignment horizontal="left" vertical="center"/>
    </xf>
    <xf numFmtId="164" fontId="4" fillId="4" borderId="1" xfId="0" applyNumberFormat="1" applyFont="1" applyFill="1" applyBorder="1" applyAlignment="1">
      <alignment horizontal="left" vertical="center" wrapText="1"/>
    </xf>
    <xf numFmtId="0" fontId="5" fillId="5" borderId="1" xfId="0" applyFont="1" applyFill="1" applyBorder="1" applyAlignment="1">
      <alignment horizontal="left"/>
    </xf>
    <xf numFmtId="164" fontId="5" fillId="4" borderId="1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1">
    <dxf>
      <fill>
        <patternFill>
          <bgColor rgb="FFFF0000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&#1059;&#1095;&#1080;&#1090;&#1077;&#1083;&#1100;\Downloads\&#1087;&#1088;&#1086;&#1090;&#1086;&#1082;&#1086;&#1083;%20&#1087;&#1088;&#1072;&#1074;&#1086;_2023_2024%20(2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6"/>
  <sheetViews>
    <sheetView tabSelected="1" workbookViewId="0">
      <selection activeCell="J9" sqref="J9"/>
    </sheetView>
  </sheetViews>
  <sheetFormatPr defaultColWidth="8.625" defaultRowHeight="15.75"/>
  <cols>
    <col min="1" max="1" width="5.625" style="1" customWidth="1"/>
    <col min="2" max="2" width="14.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20.25" customWidth="1"/>
    <col min="16" max="16" width="97.625" customWidth="1"/>
  </cols>
  <sheetData>
    <row r="1" spans="1:16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>
      <c r="A3" s="24">
        <v>1</v>
      </c>
      <c r="B3" s="16" t="s">
        <v>65</v>
      </c>
      <c r="C3" s="24" t="s">
        <v>66</v>
      </c>
      <c r="D3" s="24" t="s">
        <v>67</v>
      </c>
      <c r="E3" s="24" t="s">
        <v>68</v>
      </c>
      <c r="F3" s="24" t="s">
        <v>45</v>
      </c>
      <c r="G3" s="25">
        <v>40864</v>
      </c>
      <c r="H3" s="25" t="s">
        <v>44</v>
      </c>
      <c r="I3" s="24">
        <v>5</v>
      </c>
      <c r="J3" s="24">
        <v>5</v>
      </c>
      <c r="K3" s="24">
        <v>24</v>
      </c>
      <c r="L3" s="24">
        <v>80</v>
      </c>
      <c r="M3" s="25" t="s">
        <v>42</v>
      </c>
      <c r="N3" s="25" t="s">
        <v>44</v>
      </c>
      <c r="O3" s="24" t="s">
        <v>46</v>
      </c>
      <c r="P3" s="24" t="s">
        <v>56</v>
      </c>
    </row>
    <row r="4" spans="1:16" ht="21" customHeight="1">
      <c r="A4" s="24">
        <v>2</v>
      </c>
      <c r="B4" s="16" t="s">
        <v>69</v>
      </c>
      <c r="C4" s="24" t="s">
        <v>70</v>
      </c>
      <c r="D4" s="24" t="s">
        <v>71</v>
      </c>
      <c r="E4" s="24" t="s">
        <v>72</v>
      </c>
      <c r="F4" s="24" t="s">
        <v>47</v>
      </c>
      <c r="G4" s="25">
        <v>40870</v>
      </c>
      <c r="H4" s="25" t="s">
        <v>44</v>
      </c>
      <c r="I4" s="24">
        <v>6</v>
      </c>
      <c r="J4" s="24">
        <v>6</v>
      </c>
      <c r="K4" s="24">
        <v>67</v>
      </c>
      <c r="L4" s="24">
        <v>80</v>
      </c>
      <c r="M4" s="25" t="s">
        <v>43</v>
      </c>
      <c r="N4" s="25" t="s">
        <v>44</v>
      </c>
      <c r="O4" s="24" t="s">
        <v>50</v>
      </c>
      <c r="P4" s="24" t="s">
        <v>56</v>
      </c>
    </row>
    <row r="5" spans="1:16" ht="21" customHeight="1">
      <c r="A5" s="15">
        <v>3</v>
      </c>
      <c r="B5" s="17">
        <v>16826046684</v>
      </c>
      <c r="C5" s="15" t="s">
        <v>73</v>
      </c>
      <c r="D5" s="15" t="s">
        <v>74</v>
      </c>
      <c r="E5" s="15" t="s">
        <v>49</v>
      </c>
      <c r="F5" s="15" t="s">
        <v>47</v>
      </c>
      <c r="G5" s="26">
        <v>40772</v>
      </c>
      <c r="H5" s="15" t="s">
        <v>44</v>
      </c>
      <c r="I5" s="15">
        <v>6</v>
      </c>
      <c r="J5" s="15">
        <v>6</v>
      </c>
      <c r="K5" s="15">
        <v>51</v>
      </c>
      <c r="L5" s="24">
        <v>80</v>
      </c>
      <c r="M5" s="15" t="s">
        <v>17</v>
      </c>
      <c r="N5" s="15" t="s">
        <v>44</v>
      </c>
      <c r="O5" s="15" t="s">
        <v>50</v>
      </c>
      <c r="P5" s="24" t="s">
        <v>56</v>
      </c>
    </row>
    <row r="6" spans="1:16" ht="21" customHeight="1">
      <c r="A6" s="15">
        <v>4</v>
      </c>
      <c r="B6" s="17">
        <v>16570864091</v>
      </c>
      <c r="C6" s="15" t="s">
        <v>75</v>
      </c>
      <c r="D6" s="15" t="s">
        <v>76</v>
      </c>
      <c r="E6" s="15" t="s">
        <v>77</v>
      </c>
      <c r="F6" s="15" t="s">
        <v>47</v>
      </c>
      <c r="G6" s="26">
        <v>40744</v>
      </c>
      <c r="H6" s="15" t="s">
        <v>44</v>
      </c>
      <c r="I6" s="15">
        <v>6</v>
      </c>
      <c r="J6" s="15">
        <v>6</v>
      </c>
      <c r="K6" s="15">
        <v>60</v>
      </c>
      <c r="L6" s="24">
        <v>80</v>
      </c>
      <c r="M6" s="15" t="s">
        <v>17</v>
      </c>
      <c r="N6" s="15" t="s">
        <v>44</v>
      </c>
      <c r="O6" s="15" t="s">
        <v>50</v>
      </c>
      <c r="P6" s="24" t="s">
        <v>56</v>
      </c>
    </row>
    <row r="7" spans="1:16" ht="21" customHeight="1">
      <c r="A7" s="15">
        <v>5</v>
      </c>
      <c r="B7" s="21">
        <v>15820119243</v>
      </c>
      <c r="C7" s="22" t="s">
        <v>117</v>
      </c>
      <c r="D7" s="22" t="s">
        <v>118</v>
      </c>
      <c r="E7" s="22" t="s">
        <v>119</v>
      </c>
      <c r="F7" s="22" t="s">
        <v>45</v>
      </c>
      <c r="G7" s="23">
        <v>40143</v>
      </c>
      <c r="H7" s="15" t="s">
        <v>44</v>
      </c>
      <c r="I7" s="15">
        <v>7</v>
      </c>
      <c r="J7" s="15">
        <v>7</v>
      </c>
      <c r="K7" s="15">
        <v>36</v>
      </c>
      <c r="L7" s="15">
        <v>85</v>
      </c>
      <c r="M7" s="15" t="s">
        <v>42</v>
      </c>
      <c r="N7" s="15" t="s">
        <v>44</v>
      </c>
      <c r="O7" s="15" t="s">
        <v>78</v>
      </c>
      <c r="P7" s="24" t="s">
        <v>56</v>
      </c>
    </row>
    <row r="8" spans="1:16" ht="21" customHeight="1">
      <c r="A8" s="15">
        <v>6</v>
      </c>
      <c r="B8" s="21">
        <v>19941582221</v>
      </c>
      <c r="C8" s="22" t="s">
        <v>120</v>
      </c>
      <c r="D8" s="22" t="s">
        <v>121</v>
      </c>
      <c r="E8" s="22" t="s">
        <v>122</v>
      </c>
      <c r="F8" s="22" t="s">
        <v>47</v>
      </c>
      <c r="G8" s="23">
        <v>40171</v>
      </c>
      <c r="H8" s="15" t="s">
        <v>44</v>
      </c>
      <c r="I8" s="15">
        <v>7</v>
      </c>
      <c r="J8" s="15">
        <v>7</v>
      </c>
      <c r="K8" s="15">
        <v>42</v>
      </c>
      <c r="L8" s="15">
        <v>85</v>
      </c>
      <c r="M8" s="15" t="s">
        <v>42</v>
      </c>
      <c r="N8" s="15" t="s">
        <v>44</v>
      </c>
      <c r="O8" s="15" t="s">
        <v>78</v>
      </c>
      <c r="P8" s="24" t="s">
        <v>56</v>
      </c>
    </row>
    <row r="9" spans="1:16" ht="21" customHeight="1">
      <c r="A9" s="15">
        <v>7</v>
      </c>
      <c r="B9" s="15" t="s">
        <v>79</v>
      </c>
      <c r="C9" s="15" t="s">
        <v>80</v>
      </c>
      <c r="D9" s="15" t="s">
        <v>81</v>
      </c>
      <c r="E9" s="15" t="s">
        <v>57</v>
      </c>
      <c r="F9" s="27" t="s">
        <v>47</v>
      </c>
      <c r="G9" s="26">
        <v>40339</v>
      </c>
      <c r="H9" s="15" t="s">
        <v>44</v>
      </c>
      <c r="I9" s="15">
        <v>7</v>
      </c>
      <c r="J9" s="15">
        <v>7</v>
      </c>
      <c r="K9" s="15">
        <v>24</v>
      </c>
      <c r="L9" s="15">
        <v>85</v>
      </c>
      <c r="M9" s="15" t="s">
        <v>42</v>
      </c>
      <c r="N9" s="15" t="s">
        <v>44</v>
      </c>
      <c r="O9" s="15" t="s">
        <v>46</v>
      </c>
      <c r="P9" s="24" t="s">
        <v>56</v>
      </c>
    </row>
    <row r="10" spans="1:16" ht="21" customHeight="1">
      <c r="A10" s="15">
        <v>8</v>
      </c>
      <c r="B10" s="15">
        <v>17641328271</v>
      </c>
      <c r="C10" s="15" t="s">
        <v>82</v>
      </c>
      <c r="D10" s="15" t="s">
        <v>83</v>
      </c>
      <c r="E10" s="15" t="s">
        <v>63</v>
      </c>
      <c r="F10" s="15" t="s">
        <v>45</v>
      </c>
      <c r="G10" s="26">
        <v>40360</v>
      </c>
      <c r="H10" s="15" t="s">
        <v>44</v>
      </c>
      <c r="I10" s="15">
        <v>7</v>
      </c>
      <c r="J10" s="15">
        <v>7</v>
      </c>
      <c r="K10" s="15">
        <v>13</v>
      </c>
      <c r="L10" s="15">
        <v>85</v>
      </c>
      <c r="M10" s="15" t="s">
        <v>42</v>
      </c>
      <c r="N10" s="15" t="s">
        <v>44</v>
      </c>
      <c r="O10" s="15" t="s">
        <v>46</v>
      </c>
      <c r="P10" s="24" t="s">
        <v>56</v>
      </c>
    </row>
    <row r="11" spans="1:16" ht="21" customHeight="1">
      <c r="A11" s="15">
        <v>9</v>
      </c>
      <c r="B11" s="15">
        <v>17110461518</v>
      </c>
      <c r="C11" s="15" t="s">
        <v>84</v>
      </c>
      <c r="D11" s="15" t="s">
        <v>85</v>
      </c>
      <c r="E11" s="15" t="s">
        <v>68</v>
      </c>
      <c r="F11" s="15" t="s">
        <v>45</v>
      </c>
      <c r="G11" s="26">
        <v>40174</v>
      </c>
      <c r="H11" s="15" t="s">
        <v>44</v>
      </c>
      <c r="I11" s="15">
        <v>7</v>
      </c>
      <c r="J11" s="15">
        <v>7</v>
      </c>
      <c r="K11" s="15">
        <v>4</v>
      </c>
      <c r="L11" s="15">
        <v>85</v>
      </c>
      <c r="M11" s="15" t="s">
        <v>42</v>
      </c>
      <c r="N11" s="15" t="s">
        <v>44</v>
      </c>
      <c r="O11" s="15" t="s">
        <v>46</v>
      </c>
      <c r="P11" s="24" t="s">
        <v>56</v>
      </c>
    </row>
    <row r="12" spans="1:16" ht="21" customHeight="1">
      <c r="A12" s="15">
        <v>10</v>
      </c>
      <c r="B12" s="15">
        <v>17293427285</v>
      </c>
      <c r="C12" s="15" t="s">
        <v>86</v>
      </c>
      <c r="D12" s="15" t="s">
        <v>51</v>
      </c>
      <c r="E12" s="15" t="s">
        <v>52</v>
      </c>
      <c r="F12" s="15" t="s">
        <v>47</v>
      </c>
      <c r="G12" s="26">
        <v>39930</v>
      </c>
      <c r="H12" s="15" t="s">
        <v>44</v>
      </c>
      <c r="I12" s="15">
        <v>8</v>
      </c>
      <c r="J12" s="15">
        <v>8</v>
      </c>
      <c r="K12" s="15">
        <v>75</v>
      </c>
      <c r="L12" s="15">
        <v>90</v>
      </c>
      <c r="M12" s="15" t="s">
        <v>43</v>
      </c>
      <c r="N12" s="15" t="s">
        <v>44</v>
      </c>
      <c r="O12" s="15" t="s">
        <v>50</v>
      </c>
      <c r="P12" s="15" t="s">
        <v>56</v>
      </c>
    </row>
    <row r="13" spans="1:16" ht="21" customHeight="1">
      <c r="A13" s="15">
        <v>11</v>
      </c>
      <c r="B13" s="15">
        <v>17343902266</v>
      </c>
      <c r="C13" s="15" t="s">
        <v>87</v>
      </c>
      <c r="D13" s="15" t="s">
        <v>88</v>
      </c>
      <c r="E13" s="15" t="s">
        <v>89</v>
      </c>
      <c r="F13" s="15" t="s">
        <v>47</v>
      </c>
      <c r="G13" s="26">
        <v>40116</v>
      </c>
      <c r="H13" s="15" t="s">
        <v>44</v>
      </c>
      <c r="I13" s="15">
        <v>8</v>
      </c>
      <c r="J13" s="15">
        <v>8</v>
      </c>
      <c r="K13" s="15">
        <v>57</v>
      </c>
      <c r="L13" s="15">
        <v>90</v>
      </c>
      <c r="M13" s="15" t="s">
        <v>17</v>
      </c>
      <c r="N13" s="15" t="s">
        <v>44</v>
      </c>
      <c r="O13" s="15" t="s">
        <v>50</v>
      </c>
      <c r="P13" s="15" t="s">
        <v>56</v>
      </c>
    </row>
    <row r="14" spans="1:16" ht="21" customHeight="1">
      <c r="A14" s="15">
        <v>12</v>
      </c>
      <c r="B14" s="15">
        <v>17117140230</v>
      </c>
      <c r="C14" s="15" t="s">
        <v>53</v>
      </c>
      <c r="D14" s="15" t="s">
        <v>54</v>
      </c>
      <c r="E14" s="15" t="s">
        <v>55</v>
      </c>
      <c r="F14" s="15" t="s">
        <v>47</v>
      </c>
      <c r="G14" s="26">
        <v>39856</v>
      </c>
      <c r="H14" s="15" t="s">
        <v>44</v>
      </c>
      <c r="I14" s="15">
        <v>8</v>
      </c>
      <c r="J14" s="15">
        <v>8</v>
      </c>
      <c r="K14" s="15">
        <v>42</v>
      </c>
      <c r="L14" s="15">
        <v>90</v>
      </c>
      <c r="M14" s="15" t="s">
        <v>42</v>
      </c>
      <c r="N14" s="15" t="s">
        <v>44</v>
      </c>
      <c r="O14" s="15" t="s">
        <v>50</v>
      </c>
      <c r="P14" s="15" t="s">
        <v>56</v>
      </c>
    </row>
    <row r="15" spans="1:16" ht="21" customHeight="1">
      <c r="A15" s="15">
        <v>13</v>
      </c>
      <c r="B15" s="15">
        <v>17247477088</v>
      </c>
      <c r="C15" s="15" t="s">
        <v>90</v>
      </c>
      <c r="D15" s="15" t="s">
        <v>62</v>
      </c>
      <c r="E15" s="15" t="s">
        <v>91</v>
      </c>
      <c r="F15" s="15" t="s">
        <v>45</v>
      </c>
      <c r="G15" s="26">
        <v>40030</v>
      </c>
      <c r="H15" s="15" t="s">
        <v>44</v>
      </c>
      <c r="I15" s="15">
        <v>8</v>
      </c>
      <c r="J15" s="15">
        <v>8</v>
      </c>
      <c r="K15" s="15">
        <v>25</v>
      </c>
      <c r="L15" s="15">
        <v>90</v>
      </c>
      <c r="M15" s="15" t="s">
        <v>42</v>
      </c>
      <c r="N15" s="15" t="s">
        <v>44</v>
      </c>
      <c r="O15" s="15" t="s">
        <v>50</v>
      </c>
      <c r="P15" s="15" t="s">
        <v>56</v>
      </c>
    </row>
    <row r="16" spans="1:16" ht="21" customHeight="1">
      <c r="A16" s="27">
        <v>14</v>
      </c>
      <c r="B16" s="18">
        <v>17324289471</v>
      </c>
      <c r="C16" s="28" t="s">
        <v>92</v>
      </c>
      <c r="D16" s="28" t="s">
        <v>93</v>
      </c>
      <c r="E16" s="28" t="s">
        <v>94</v>
      </c>
      <c r="F16" s="29" t="s">
        <v>47</v>
      </c>
      <c r="G16" s="30">
        <v>39600</v>
      </c>
      <c r="H16" s="28" t="s">
        <v>44</v>
      </c>
      <c r="I16" s="27">
        <v>9</v>
      </c>
      <c r="J16" s="27">
        <v>9</v>
      </c>
      <c r="K16" s="27">
        <v>78</v>
      </c>
      <c r="L16" s="27">
        <v>95</v>
      </c>
      <c r="M16" s="27" t="s">
        <v>43</v>
      </c>
      <c r="N16" s="27" t="s">
        <v>44</v>
      </c>
      <c r="O16" s="27" t="s">
        <v>46</v>
      </c>
      <c r="P16" s="15" t="s">
        <v>56</v>
      </c>
    </row>
    <row r="17" spans="1:16" ht="21" customHeight="1">
      <c r="A17" s="27">
        <v>15</v>
      </c>
      <c r="B17" s="19">
        <v>17658416107</v>
      </c>
      <c r="C17" s="31" t="s">
        <v>95</v>
      </c>
      <c r="D17" s="27" t="s">
        <v>96</v>
      </c>
      <c r="E17" s="27" t="s">
        <v>97</v>
      </c>
      <c r="F17" s="19" t="s">
        <v>47</v>
      </c>
      <c r="G17" s="32">
        <v>39577</v>
      </c>
      <c r="H17" s="27" t="s">
        <v>44</v>
      </c>
      <c r="I17" s="27">
        <v>9</v>
      </c>
      <c r="J17" s="27">
        <v>9</v>
      </c>
      <c r="K17" s="27">
        <v>62</v>
      </c>
      <c r="L17" s="27">
        <v>95</v>
      </c>
      <c r="M17" s="27" t="s">
        <v>17</v>
      </c>
      <c r="N17" s="27" t="s">
        <v>44</v>
      </c>
      <c r="O17" s="27" t="s">
        <v>46</v>
      </c>
      <c r="P17" s="15" t="s">
        <v>56</v>
      </c>
    </row>
    <row r="18" spans="1:16" ht="21" customHeight="1">
      <c r="A18" s="15">
        <v>16</v>
      </c>
      <c r="B18" s="15">
        <v>17026288761</v>
      </c>
      <c r="C18" s="15" t="s">
        <v>98</v>
      </c>
      <c r="D18" s="15" t="s">
        <v>99</v>
      </c>
      <c r="E18" s="15" t="s">
        <v>100</v>
      </c>
      <c r="F18" s="15" t="s">
        <v>45</v>
      </c>
      <c r="G18" s="26">
        <v>39462</v>
      </c>
      <c r="H18" s="15" t="s">
        <v>44</v>
      </c>
      <c r="I18" s="15">
        <v>9</v>
      </c>
      <c r="J18" s="15">
        <v>9</v>
      </c>
      <c r="K18" s="15">
        <v>25</v>
      </c>
      <c r="L18" s="15">
        <v>95</v>
      </c>
      <c r="M18" s="15" t="s">
        <v>42</v>
      </c>
      <c r="N18" s="15" t="s">
        <v>44</v>
      </c>
      <c r="O18" s="15" t="s">
        <v>46</v>
      </c>
      <c r="P18" s="15" t="s">
        <v>56</v>
      </c>
    </row>
    <row r="19" spans="1:16" ht="21" customHeight="1">
      <c r="A19" s="15">
        <v>17</v>
      </c>
      <c r="B19" s="15" t="s">
        <v>58</v>
      </c>
      <c r="C19" s="15" t="s">
        <v>59</v>
      </c>
      <c r="D19" s="15" t="s">
        <v>60</v>
      </c>
      <c r="E19" s="15" t="s">
        <v>61</v>
      </c>
      <c r="F19" s="15" t="s">
        <v>47</v>
      </c>
      <c r="G19" s="26">
        <v>39348</v>
      </c>
      <c r="H19" s="15" t="s">
        <v>44</v>
      </c>
      <c r="I19" s="15">
        <v>10</v>
      </c>
      <c r="J19" s="15">
        <v>10</v>
      </c>
      <c r="K19" s="15">
        <v>81</v>
      </c>
      <c r="L19" s="15">
        <v>95</v>
      </c>
      <c r="M19" s="15" t="s">
        <v>43</v>
      </c>
      <c r="N19" s="15" t="s">
        <v>44</v>
      </c>
      <c r="O19" s="15" t="s">
        <v>46</v>
      </c>
      <c r="P19" s="15" t="s">
        <v>56</v>
      </c>
    </row>
    <row r="20" spans="1:16" ht="21" customHeight="1">
      <c r="A20" s="15"/>
      <c r="B20" s="20" t="s">
        <v>101</v>
      </c>
      <c r="C20" s="15" t="s">
        <v>102</v>
      </c>
      <c r="D20" s="15" t="s">
        <v>103</v>
      </c>
      <c r="E20" s="15" t="s">
        <v>104</v>
      </c>
      <c r="F20" s="15" t="s">
        <v>47</v>
      </c>
      <c r="G20" s="26">
        <v>39305</v>
      </c>
      <c r="H20" s="15" t="s">
        <v>44</v>
      </c>
      <c r="I20" s="15">
        <v>10</v>
      </c>
      <c r="J20" s="15">
        <v>10</v>
      </c>
      <c r="K20" s="15">
        <v>69</v>
      </c>
      <c r="L20" s="15">
        <v>95</v>
      </c>
      <c r="M20" s="15" t="s">
        <v>17</v>
      </c>
      <c r="N20" s="15" t="s">
        <v>44</v>
      </c>
      <c r="O20" s="15" t="s">
        <v>46</v>
      </c>
      <c r="P20" s="15" t="s">
        <v>56</v>
      </c>
    </row>
    <row r="21" spans="1:16" ht="21" customHeight="1">
      <c r="A21" s="15">
        <v>18</v>
      </c>
      <c r="B21" s="15" t="s">
        <v>105</v>
      </c>
      <c r="C21" s="15" t="s">
        <v>106</v>
      </c>
      <c r="D21" s="15" t="s">
        <v>48</v>
      </c>
      <c r="E21" s="15" t="s">
        <v>64</v>
      </c>
      <c r="F21" s="15" t="s">
        <v>47</v>
      </c>
      <c r="G21" s="26">
        <v>39264</v>
      </c>
      <c r="H21" s="15" t="s">
        <v>44</v>
      </c>
      <c r="I21" s="15">
        <v>10</v>
      </c>
      <c r="J21" s="15">
        <v>10</v>
      </c>
      <c r="K21" s="15">
        <v>49</v>
      </c>
      <c r="L21" s="15">
        <v>95</v>
      </c>
      <c r="M21" s="15" t="s">
        <v>17</v>
      </c>
      <c r="N21" s="15" t="s">
        <v>44</v>
      </c>
      <c r="O21" s="15" t="s">
        <v>46</v>
      </c>
      <c r="P21" s="15" t="s">
        <v>56</v>
      </c>
    </row>
    <row r="22" spans="1:16" ht="21" customHeight="1">
      <c r="A22" s="15">
        <v>19</v>
      </c>
      <c r="B22" s="15" t="s">
        <v>107</v>
      </c>
      <c r="C22" s="15" t="s">
        <v>108</v>
      </c>
      <c r="D22" s="15" t="s">
        <v>109</v>
      </c>
      <c r="E22" s="15" t="s">
        <v>110</v>
      </c>
      <c r="F22" s="26" t="s">
        <v>47</v>
      </c>
      <c r="G22" s="26">
        <v>39240</v>
      </c>
      <c r="H22" s="15" t="s">
        <v>44</v>
      </c>
      <c r="I22" s="15">
        <v>10</v>
      </c>
      <c r="J22" s="15">
        <v>10</v>
      </c>
      <c r="K22" s="15">
        <v>51</v>
      </c>
      <c r="L22" s="15">
        <v>95</v>
      </c>
      <c r="M22" s="15" t="s">
        <v>17</v>
      </c>
      <c r="N22" s="15" t="s">
        <v>44</v>
      </c>
      <c r="O22" s="15" t="s">
        <v>46</v>
      </c>
      <c r="P22" s="15" t="s">
        <v>56</v>
      </c>
    </row>
    <row r="23" spans="1:16" ht="21" customHeight="1">
      <c r="A23" s="15">
        <v>20</v>
      </c>
      <c r="B23" s="15">
        <v>13901854055</v>
      </c>
      <c r="C23" s="15" t="s">
        <v>111</v>
      </c>
      <c r="D23" s="15" t="s">
        <v>60</v>
      </c>
      <c r="E23" s="15" t="s">
        <v>112</v>
      </c>
      <c r="F23" s="15" t="s">
        <v>47</v>
      </c>
      <c r="G23" s="26">
        <v>38722</v>
      </c>
      <c r="H23" s="15" t="s">
        <v>44</v>
      </c>
      <c r="I23" s="15">
        <v>11</v>
      </c>
      <c r="J23" s="15">
        <v>11</v>
      </c>
      <c r="K23" s="15">
        <v>82</v>
      </c>
      <c r="L23" s="15">
        <v>95</v>
      </c>
      <c r="M23" s="15" t="s">
        <v>43</v>
      </c>
      <c r="N23" s="15" t="s">
        <v>44</v>
      </c>
      <c r="O23" s="15" t="s">
        <v>46</v>
      </c>
      <c r="P23" s="15" t="s">
        <v>56</v>
      </c>
    </row>
    <row r="24" spans="1:16" ht="21" customHeight="1">
      <c r="A24" s="15">
        <v>21</v>
      </c>
      <c r="B24" s="15">
        <v>16043664550</v>
      </c>
      <c r="C24" s="15" t="s">
        <v>113</v>
      </c>
      <c r="D24" s="15" t="s">
        <v>114</v>
      </c>
      <c r="E24" s="15" t="s">
        <v>115</v>
      </c>
      <c r="F24" s="15" t="s">
        <v>47</v>
      </c>
      <c r="G24" s="26">
        <v>38797</v>
      </c>
      <c r="H24" s="15" t="s">
        <v>44</v>
      </c>
      <c r="I24" s="15">
        <v>11</v>
      </c>
      <c r="J24" s="15">
        <v>11</v>
      </c>
      <c r="K24" s="15">
        <v>33</v>
      </c>
      <c r="L24" s="15">
        <v>95</v>
      </c>
      <c r="M24" s="15" t="s">
        <v>42</v>
      </c>
      <c r="N24" s="15" t="s">
        <v>44</v>
      </c>
      <c r="O24" s="15" t="s">
        <v>46</v>
      </c>
      <c r="P24" s="15" t="s">
        <v>116</v>
      </c>
    </row>
    <row r="25" spans="1:16" ht="21" customHeight="1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conditionalFormatting sqref="B20">
    <cfRule type="expression" dxfId="0" priority="1">
      <formula>IF(ISBLANK($A20),,NOT(regexpcheck($A20,"^\d{11}$")))</formula>
    </cfRule>
  </conditionalFormatting>
  <dataValidations count="7">
    <dataValidation type="textLength" operator="equal" allowBlank="1" showInputMessage="1" showErrorMessage="1" sqref="B3:B96">
      <formula1>11</formula1>
      <formula2>0</formula2>
    </dataValidation>
    <dataValidation type="list" allowBlank="1" showInputMessage="1" showErrorMessage="1" sqref="M17:M96">
      <formula1>data!$A$22:$A$25</formula1>
      <formula2>0</formula2>
    </dataValidation>
    <dataValidation type="list" allowBlank="1" showInputMessage="1" showErrorMessage="1" sqref="N17:N96">
      <formula1>data!$C$23:$C$24</formula1>
      <formula2>0</formula2>
    </dataValidation>
    <dataValidation type="list" allowBlank="1" showInputMessage="1" showErrorMessage="1" sqref="N3:N16">
      <formula1>[1]data!$C$23:$C$24</formula1>
      <formula2>0</formula2>
    </dataValidation>
    <dataValidation type="list" allowBlank="1" showInputMessage="1" showErrorMessage="1" sqref="M3:M16">
      <formula1>[1]data!$A$22:$A$25</formula1>
      <formula2>0</formula2>
    </dataValidation>
    <dataValidation type="list" allowBlank="1" showInputMessage="1" showErrorMessage="1" sqref="F3:F4">
      <formula1>[1]data!$F$24:$F$25</formula1>
      <formula2>0</formula2>
    </dataValidation>
    <dataValidation type="list" operator="equal" allowBlank="1" showErrorMessage="1" sqref="H3">
      <formula1>[1]data!$D$23:$D$25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workbookViewId="0">
      <selection activeCell="J2" sqref="J2"/>
    </sheetView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11"/>
      <c r="G1" s="12" t="s">
        <v>23</v>
      </c>
      <c r="H1" s="12" t="s">
        <v>19</v>
      </c>
      <c r="I1" s="12" t="s">
        <v>24</v>
      </c>
      <c r="J1" s="12" t="s">
        <v>25</v>
      </c>
    </row>
    <row r="2" spans="1:10">
      <c r="A2" s="11" t="s">
        <v>26</v>
      </c>
      <c r="B2" s="1" t="s">
        <v>27</v>
      </c>
      <c r="G2" s="13" t="s">
        <v>28</v>
      </c>
      <c r="H2" s="13" t="s">
        <v>20</v>
      </c>
      <c r="I2" s="14" t="s">
        <v>22</v>
      </c>
      <c r="J2" s="14" t="s">
        <v>29</v>
      </c>
    </row>
    <row r="3" spans="1:10">
      <c r="A3" s="11" t="s">
        <v>19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>
      <c r="A4" s="11" t="s">
        <v>24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>
      <c r="A5" s="11" t="s">
        <v>25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>
      <c r="A8" s="11"/>
      <c r="B8" s="1" t="s">
        <v>40</v>
      </c>
      <c r="G8" s="13" t="s">
        <v>40</v>
      </c>
      <c r="H8" s="11"/>
      <c r="I8" s="11"/>
      <c r="J8" s="11"/>
    </row>
    <row r="9" spans="1:10">
      <c r="A9" s="11"/>
      <c r="B9" s="1" t="s">
        <v>41</v>
      </c>
      <c r="G9" s="14" t="s">
        <v>41</v>
      </c>
      <c r="H9" s="11"/>
      <c r="I9" s="11"/>
      <c r="J9" s="11"/>
    </row>
    <row r="10" spans="1:10">
      <c r="A10" s="11"/>
      <c r="B10" s="1" t="s">
        <v>20</v>
      </c>
    </row>
    <row r="11" spans="1:10">
      <c r="A11" s="11"/>
      <c r="B11" s="1" t="s">
        <v>31</v>
      </c>
      <c r="I11" s="1" t="s">
        <v>22</v>
      </c>
      <c r="J11" s="1" t="s">
        <v>29</v>
      </c>
    </row>
    <row r="12" spans="1:10">
      <c r="A12" s="11"/>
      <c r="B12" s="1" t="s">
        <v>33</v>
      </c>
    </row>
    <row r="13" spans="1:10">
      <c r="A13" s="11"/>
      <c r="B13" s="1" t="s">
        <v>35</v>
      </c>
    </row>
    <row r="14" spans="1:10">
      <c r="A14" s="11"/>
      <c r="B14" s="1" t="s">
        <v>37</v>
      </c>
    </row>
    <row r="15" spans="1:10">
      <c r="A15" s="11"/>
      <c r="B15" s="1" t="s">
        <v>39</v>
      </c>
    </row>
    <row r="16" spans="1:10">
      <c r="A16" s="11"/>
      <c r="B16" s="1" t="s">
        <v>22</v>
      </c>
    </row>
    <row r="17" spans="1:6">
      <c r="A17" s="11"/>
      <c r="B17" s="1" t="s">
        <v>29</v>
      </c>
    </row>
    <row r="18" spans="1:6">
      <c r="A18" s="11"/>
    </row>
    <row r="19" spans="1:6">
      <c r="A19" s="11"/>
    </row>
    <row r="20" spans="1:6">
      <c r="A20" s="11"/>
    </row>
    <row r="22" spans="1:6">
      <c r="A22" s="11"/>
    </row>
    <row r="23" spans="1:6">
      <c r="A23" s="11" t="s">
        <v>42</v>
      </c>
      <c r="C23" s="11"/>
      <c r="D23" s="11"/>
      <c r="F23" s="11"/>
    </row>
    <row r="24" spans="1:6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>
      <c r="A25" s="11" t="s">
        <v>43</v>
      </c>
      <c r="D25" s="11" t="s">
        <v>44</v>
      </c>
      <c r="F25" s="11" t="s">
        <v>21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Учитель</cp:lastModifiedBy>
  <cp:revision>47</cp:revision>
  <dcterms:created xsi:type="dcterms:W3CDTF">2023-06-20T10:38:48Z</dcterms:created>
  <dcterms:modified xsi:type="dcterms:W3CDTF">2023-10-31T09:03:40Z</dcterms:modified>
  <dc:language>ru-RU</dc:language>
</cp:coreProperties>
</file>